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definedNames>
    <definedName name="_xlnm._FilterDatabase" localSheetId="0" hidden="1">Sheet1!$A$1:$G$5</definedName>
  </definedNames>
  <calcPr calcId="144525"/>
</workbook>
</file>

<file path=xl/sharedStrings.xml><?xml version="1.0" encoding="utf-8"?>
<sst xmlns="http://schemas.openxmlformats.org/spreadsheetml/2006/main" count="27" uniqueCount="20">
  <si>
    <t>序号</t>
  </si>
  <si>
    <t>专利号</t>
  </si>
  <si>
    <t>专利名称</t>
  </si>
  <si>
    <t>专利类型</t>
  </si>
  <si>
    <t>专利权人</t>
  </si>
  <si>
    <t>专利状态</t>
  </si>
  <si>
    <t>专利详情</t>
  </si>
  <si>
    <t>一种具有抗震功能的悬挂式电缆支架</t>
  </si>
  <si>
    <t>发明专利</t>
  </si>
  <si>
    <t>河北京冀防爆电器仪表有限公司</t>
  </si>
  <si>
    <t>已下证</t>
  </si>
  <si>
    <t>本发明公开了一种具有抗震功能的悬挂式电缆支架，属于电缆支架领域，一种具有抗震功能的悬挂式电缆支架，本方案通过滑动杆外端的滑动限位杆通过主压缩弹簧减缓在条形滑孔内壁的晃动，降低电缆因自然因素抖动而发生断裂，通过滚珠提高滑动杆在高度固定管内部滑动的流畅性，当电缆短路产生大量高温，热量通过冷冻液对其降温，存放槽内部的绝缘胶通过通孔覆盖在电缆的表面，对破损处电流进行阻隔修复，通过连接绳对限位连接框进行进一步的支撑，压力传感器受到一对连接绳之间的压力信号而发出预警，便于更好的对电缆进行保护，通过连接绳内部的导电纤维将电流导入至固定台内，减少电压积压。</t>
  </si>
  <si>
    <t>一种组装型防腐电缆桥架</t>
  </si>
  <si>
    <t>本发明公开了一种组装型防腐电缆桥架，包括顶架，所述顶架的下方设有底架，所述顶架的正面左侧设有卡块，所述卡块的后端与顶架的正面左侧固定连接，所述安装板的正面设有连接组件。该组装型防腐电缆桥架，可通过安装板的设置，进而大大提升拼装组合精度和效率，可通过卡杆与卡块的卡接相连，以及棘爪与棘轮圈的单向卡接，使得卡块可快速与卡杆卡接相连，进而提升拼接的便捷性，同时，通过支杆与卡杆的间隙配合，向外拉动卡杆即可与卡块卡接分离，进而实现快速拼接组合，大大提升工作效率，节省工作时间，顶架与底架的间距可调节，进而使得桥架结构的内部空间可纵向调节，进而适用于不同尺寸的电缆，提升使用适用性，方便人们使用。</t>
  </si>
  <si>
    <t>高分子改良复合树脂复合型电缆桥架生产方法</t>
  </si>
  <si>
    <t>河北燕舞防爆电器有限公司</t>
  </si>
  <si>
    <t>本发明涉及高分子改良复合树脂复合型电缆桥架生产方法，高分子改良复合树脂复合型电缆桥架包括梯帮、横旦、螺栓、高分子聚丙烯外表层、钢板，其特征在于梯帮由钢板与高分子聚丙烯外表层结合而成，高分子聚丙烯外表层设置在钢板的外表面上，左右两个梯帮相互对称平行设置，左右两个梯帮之间设置有横旦，左右两个梯帮通过横旦连接在一起，横旦与梯帮之间通过螺栓固定连接。本发明桥架主体为单层断面结构，自重轻，承载能力和抗扭曲变形能力强，钢塑共挤工艺使防腐层表层硬度高、耐冲击，防腐材料结合层有效防止防腐层与金属骨架因膨胀系数不同而脱层，提高了桥架使用寿命；所有工艺采用流水线完成，大大提高生产效率，减轻工人强度。</t>
  </si>
  <si>
    <t>一种高中生用书籍存放架</t>
  </si>
  <si>
    <t>白致宁</t>
  </si>
  <si>
    <t>本发明公开了一种高中生用书籍存放架，包括书架主体、滑槽、定位孔、固定座、容腔、升降锁止机构、固定销、定位摆放机构、连接孔、移动槽和橡胶套，所述书架主体内壁两侧均设置有滑槽，且滑槽两侧壁均匀开设有定位孔，所述滑槽内部对称设置有固定座，所述固定座内部设置有容腔，所述容腔内部设置有升降锁止机构，通过定位摆放机构的设置，将定位摆放机构组装后置于固定座上，使得书架主体进行分层，进而将书籍进行存放，且定位摆放机构拆装便捷，能够根据需要进行安装使用，同时通过夹板的设置，书籍放置倾斜时，将夹板沿第一架杆和第二架杆上左右移动靠近书籍，进而将书籍固定，有效的防止发生倾斜，避免占用空间。</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</si>
</sst>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1">
    <font>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sz val="12"/>
        <color indexed="16"/>
      </font>
      <fill>
        <patternFill patternType="solid">
          <fgColor indexed="29"/>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topLeftCell="A5" workbookViewId="0">
      <selection activeCell="A2" sqref="A2:A5"/>
    </sheetView>
  </sheetViews>
  <sheetFormatPr defaultColWidth="9" defaultRowHeight="14.4" outlineLevelRow="4" outlineLevelCol="6"/>
  <cols>
    <col min="1" max="1" width="9" style="1"/>
    <col min="2" max="2" width="16.6296296296296" style="1" customWidth="1"/>
    <col min="3" max="3" width="23.4444444444444" style="1" customWidth="1"/>
    <col min="4" max="4" width="9" style="1"/>
    <col min="5" max="5" width="30" style="1" customWidth="1"/>
    <col min="6" max="6" width="9" style="1"/>
    <col min="7" max="7" width="87.25" style="1" customWidth="1"/>
    <col min="8" max="16384" width="9" style="1"/>
  </cols>
  <sheetData>
    <row r="1" spans="1:7">
      <c r="A1" s="2" t="s">
        <v>0</v>
      </c>
      <c r="B1" s="2" t="s">
        <v>1</v>
      </c>
      <c r="C1" s="3" t="s">
        <v>2</v>
      </c>
      <c r="D1" s="2" t="s">
        <v>3</v>
      </c>
      <c r="E1" s="3" t="s">
        <v>4</v>
      </c>
      <c r="F1" s="2" t="s">
        <v>5</v>
      </c>
      <c r="G1" s="3" t="s">
        <v>6</v>
      </c>
    </row>
    <row r="2" ht="111" customHeight="1" spans="1:7">
      <c r="A2" s="2">
        <v>1</v>
      </c>
      <c r="B2" s="4">
        <v>2020111013937</v>
      </c>
      <c r="C2" s="5" t="s">
        <v>7</v>
      </c>
      <c r="D2" s="2" t="s">
        <v>8</v>
      </c>
      <c r="E2" s="6" t="s">
        <v>9</v>
      </c>
      <c r="F2" s="7" t="s">
        <v>10</v>
      </c>
      <c r="G2" s="6" t="s">
        <v>11</v>
      </c>
    </row>
    <row r="3" ht="111" customHeight="1" spans="1:7">
      <c r="A3" s="2">
        <v>2</v>
      </c>
      <c r="B3" s="4">
        <v>2020110969110</v>
      </c>
      <c r="C3" s="5" t="s">
        <v>12</v>
      </c>
      <c r="D3" s="2" t="s">
        <v>8</v>
      </c>
      <c r="E3" s="6" t="s">
        <v>9</v>
      </c>
      <c r="F3" s="4" t="s">
        <v>10</v>
      </c>
      <c r="G3" s="6" t="s">
        <v>13</v>
      </c>
    </row>
    <row r="4" ht="111" customHeight="1" spans="1:7">
      <c r="A4" s="2">
        <v>3</v>
      </c>
      <c r="B4" s="4">
        <v>2013101368980</v>
      </c>
      <c r="C4" s="5" t="s">
        <v>14</v>
      </c>
      <c r="D4" s="2" t="s">
        <v>8</v>
      </c>
      <c r="E4" s="6" t="s">
        <v>15</v>
      </c>
      <c r="F4" s="4" t="s">
        <v>10</v>
      </c>
      <c r="G4" s="6" t="s">
        <v>16</v>
      </c>
    </row>
    <row r="5" ht="111" customHeight="1" spans="1:7">
      <c r="A5" s="2">
        <v>4</v>
      </c>
      <c r="B5" s="4">
        <v>2019100681829</v>
      </c>
      <c r="C5" s="8" t="s">
        <v>17</v>
      </c>
      <c r="D5" s="2" t="s">
        <v>8</v>
      </c>
      <c r="E5" s="6" t="s">
        <v>18</v>
      </c>
      <c r="F5" s="4" t="s">
        <v>10</v>
      </c>
      <c r="G5" s="6" t="s">
        <v>19</v>
      </c>
    </row>
  </sheetData>
  <autoFilter ref="A1:G5">
    <extLst/>
  </autoFilter>
  <conditionalFormatting sqref="B1">
    <cfRule type="duplicateValues" dxfId="0" priority="110"/>
  </conditionalFormatting>
  <conditionalFormatting sqref="C2:C4">
    <cfRule type="expression" dxfId="1" priority="3" stopIfTrue="1">
      <formula>AND(COUNTIF(#REF!,C2)+COUNTIF(#REF!,C2)+COUNTIF(#REF!,C2)+COUNTIF(#REF!,C2)+COUNTIF($C$241:$C$693,C2)+COUNTIF($C$219:$C$228,C2)+COUNTIF($C$208,C2)&gt;1,NOT(ISBLANK(C2)))</formula>
    </cfRule>
    <cfRule type="expression" dxfId="1" priority="4" stopIfTrue="1">
      <formula>AND(COUNTIF($C$219:$C$228,C2)+COUNTIF(#REF!,C2)+COUNTIF(#REF!,C2)+COUNTIF($C$241:$C$693,C2)+COUNTIF($C$317:$C$320,C2)+COUNTIF(#REF!,C2)&gt;1,NOT(ISBLANK(C2)))</formula>
    </cfRule>
  </conditionalFormatting>
  <conditionalFormatting sqref="C2:C5">
    <cfRule type="duplicateValues" dxfId="0" priority="1"/>
  </conditionalFormatting>
  <conditionalFormatting sqref="B2:C5 G2:G5">
    <cfRule type="duplicateValues" dxfId="0" priority="2"/>
  </conditionalFormatting>
  <dataValidations count="1">
    <dataValidation allowBlank="1" showInputMessage="1" showErrorMessage="1" promptTitle="实用新型，发明专利，外观设计" sqref="D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2023-09-23T02:28:51Z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2052-12.1.0.15374</vt:lpwstr>
  </property>
</Properties>
</file>